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二类易制毒经营备案" sheetId="2" r:id="rId1"/>
  </sheets>
  <definedNames>
    <definedName name="_xlnm.Print_Titles" localSheetId="0">二类易制毒经营备案!$3:$3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<sst xmlns="http://schemas.openxmlformats.org/spreadsheetml/2006/main" count="161" uniqueCount="146">
  <si>
    <t>附件2</t>
  </si>
  <si>
    <t>2025年4季度第二类非药品类易制毒化学品经营备案情况表</t>
  </si>
  <si>
    <t>序号</t>
  </si>
  <si>
    <t>企业名称</t>
  </si>
  <si>
    <t>发证日期</t>
  </si>
  <si>
    <t>有效期</t>
  </si>
  <si>
    <t>证号</t>
  </si>
  <si>
    <t>品种</t>
  </si>
  <si>
    <t>主要流向</t>
  </si>
  <si>
    <t>张家港保税区中翎化工科技有限公司</t>
  </si>
  <si>
    <t>2J320500221200137</t>
  </si>
  <si>
    <t>溴素1000吨/年</t>
  </si>
  <si>
    <t>上海市、江苏省、浙江省</t>
  </si>
  <si>
    <t>苏州金煜业贸易有限公司</t>
  </si>
  <si>
    <t>2J32050000855</t>
  </si>
  <si>
    <t>醋酸酐10000吨/年、三氯甲烷10000吨/年、乙醚10000吨/年、哌啶10000吨/年</t>
  </si>
  <si>
    <t>上海市、云南省、内蒙古自治区、北京市、吉林省、四川省、天津市、宁夏回族自治区、安徽省、山东省、山西省、广东省、广西壮族自治区、新疆生产建设兵团、新疆维吾尔自治区、江苏省、江西省、河北省、河南省、浙江省、海南省、湖北省、湖南省、甘肃省、福建省、西藏自治区、贵州省、辽宁省、重庆市、陕西省、青海省、黑龙江省</t>
  </si>
  <si>
    <t>苏州维欧环保科技有限公司</t>
  </si>
  <si>
    <t>2J320500221000113</t>
  </si>
  <si>
    <t>醋酸酐100吨/年、三氯甲烷100吨/年、乙醚100吨/年、溴素100吨/年、哌啶100吨/年</t>
  </si>
  <si>
    <t>上海市、安徽省、山东省、江苏省、江西省、河南省、浙江省、甘肃省、陕西省</t>
  </si>
  <si>
    <t>张家港保税区帕瑞斯国际贸易有限公司</t>
  </si>
  <si>
    <t>2J320500220900089</t>
  </si>
  <si>
    <t>三氯甲烷50000吨/年、醋酸酐16000吨/年、溴素16000吨/年</t>
  </si>
  <si>
    <t>昆山市巨川化学品有限公司</t>
  </si>
  <si>
    <t>2J32050000668</t>
  </si>
  <si>
    <t>三氯甲烷6000吨/年</t>
  </si>
  <si>
    <t>上海市、北京市、四川省、天津市、安徽省、山东省、山西省、广东省、江苏省、江西省、河北省、河南省、浙江省、湖北省、湖南省、甘肃省、福建省、重庆市</t>
  </si>
  <si>
    <t>苏州金兰化工有限公司</t>
  </si>
  <si>
    <t>2J32050000862</t>
  </si>
  <si>
    <t>三氯甲烷1000吨/年、乙醚800吨/年、溴素2000吨/年</t>
  </si>
  <si>
    <t>上海市、内蒙古自治区、吉林省、四川省、安徽省、山东省、广东省、江苏省、江西省、河北省、河南省、浙江省、湖北省、湖南省、甘肃省、福建省、辽宁省、重庆市、黑龙江省</t>
  </si>
  <si>
    <t>苏州工业园区永柯贸易有限公司</t>
  </si>
  <si>
    <t>2J320500251000001</t>
  </si>
  <si>
    <t>醋酸酐20000吨/年</t>
  </si>
  <si>
    <t>国药集团化学试剂苏州有限公司</t>
  </si>
  <si>
    <t>2J320500221100118</t>
  </si>
  <si>
    <t>苯乙酸0.001吨/年、乙醚3吨/年、哌啶0.1吨/年、溴素0.2吨/年、醋酸酐0.5吨/年、三氯甲烷5吨/年</t>
  </si>
  <si>
    <t>江苏省</t>
  </si>
  <si>
    <t>苏州鹰博新材料有限公司</t>
  </si>
  <si>
    <t>2J320500221200130</t>
  </si>
  <si>
    <t>醋酸酐4000吨/年、三氯甲烷4000吨/年</t>
  </si>
  <si>
    <t>上海市、安徽省、江苏省、江西省、河南省、浙江省</t>
  </si>
  <si>
    <t>江苏沃德化工有限公司</t>
  </si>
  <si>
    <t>2J320500221000116</t>
  </si>
  <si>
    <t>上海市、吉林省、四川省、天津市、安徽省、山东省、山西省、广东省、江苏省、江西省、河北省、河南省、浙江省、海南省、湖北省、湖南省、甘肃省、福建省、贵州省、辽宁省、重庆市、陕西省、青海省、黑龙江省</t>
  </si>
  <si>
    <t xml:space="preserve">苏州博德化学材料有限公司 </t>
  </si>
  <si>
    <t>2J320500251000002</t>
  </si>
  <si>
    <t>上海市、云南省、俄罗斯、内蒙古自治区、北京市、台湾省、吉林省、四川省、土耳其、天津市、宁夏回族自治区、安徽省、山东省、山西省、广东省、广西壮族自治区、德国、意大利、新疆生产建设兵团、新疆维吾尔自治区、江苏省、江西省、河北省、河南省、法国、浙江省、海南省、湖北省、湖南省、澳大利亚、澳门特别行政区、甘肃省、福建省、菲律宾、西藏自治区、贵州省、越南、辽宁省、重庆市、陕西省、青海省、香港特别行政区、黑龙江省</t>
  </si>
  <si>
    <t xml:space="preserve">昆山博青化学品有限公司 </t>
  </si>
  <si>
    <t>2J32050000486</t>
  </si>
  <si>
    <t>三氯甲烷10吨/年</t>
  </si>
  <si>
    <t>常熟智汇能源科技有限公司</t>
  </si>
  <si>
    <t>2J320500240800215</t>
  </si>
  <si>
    <t>三氯甲烷10000吨/年</t>
  </si>
  <si>
    <t>江苏省、浙江省、上海市、安徽省、江西省</t>
  </si>
  <si>
    <t>张家港保税区思凯国际贸易有限公司</t>
  </si>
  <si>
    <t>2J320500250900001</t>
  </si>
  <si>
    <t>醋酸酐100000吨/年</t>
  </si>
  <si>
    <t>上海市、云南省、内蒙古自治区、北京市、台湾省、吉林省、四川省、天津市、宁夏回族自治区、安徽省、山东省、山西省、广东省、广西壮族自治区、新疆生产建设兵团、新疆维吾尔自治区、江苏省、江西省、河北省、河南省、浙江省、海南省、湖北省、湖南省、澳门特别行政区、甘肃省、福建省、西藏自治区、贵州省、辽宁省、重庆市、陕西省、青海省、香港特别行政区、黑龙江省</t>
  </si>
  <si>
    <t>昆山晶科微电子材料有限公司</t>
  </si>
  <si>
    <t>2J320500221100122</t>
  </si>
  <si>
    <t>三氯甲烷500吨/年、乙醚200吨/年</t>
  </si>
  <si>
    <t>上海市、云南省、俄罗斯、内蒙古自治区、北京市、印度印度尼西亚、台湾省、吉林省、四川省、土耳其、埃及、埃塞俄比亚、墨西哥、天津市、孟加拉国、宁夏回族自治区、安徽省、山东省、山西省、广东省、广西壮族自治区、日本、柬埔寨、江苏省、江西省、沙特阿拉伯、河北省、河南省、泰国、浙江省、海南省、湖北省、湖南省、澳门特别行政区、甘肃省、白俄罗斯、福建省、缅甸、美国、老挝、菲律宾、西藏自治区、贵州省、越南、辽宁省、重庆市、阿联酋、陕西省、青海省、韩国、香港特别行政区、马来西亚、黑龙江省</t>
  </si>
  <si>
    <t>常熟市国泰化工材料贸易有限公司</t>
  </si>
  <si>
    <t>2J32050000446</t>
  </si>
  <si>
    <t>醋酸酐2吨/年、三氯甲烷50吨/年、乙醚2吨/年</t>
  </si>
  <si>
    <t xml:space="preserve">苏州市腾骏环保科技有限公司 </t>
  </si>
  <si>
    <t>2J320500221100124</t>
  </si>
  <si>
    <t>三氯甲烷1000吨/年、乙醚1000吨/年、醋酸酐1000吨/年</t>
  </si>
  <si>
    <t xml:space="preserve">张家港市群硕贸易有限公司 </t>
  </si>
  <si>
    <t>2J32050000525</t>
  </si>
  <si>
    <t>三氯甲烷2吨/年、乙醚2吨/年</t>
  </si>
  <si>
    <t>张家港保税区鑫科伟业国际贸易有限公司</t>
  </si>
  <si>
    <t>2J32050000501</t>
  </si>
  <si>
    <t>醋酸酐2000吨/年</t>
  </si>
  <si>
    <t>苏州市森茂合成清洗剂有限公司</t>
  </si>
  <si>
    <t>2J320500221000115</t>
  </si>
  <si>
    <t>苏州福得科技有限公司</t>
  </si>
  <si>
    <t>2J320500230200140</t>
  </si>
  <si>
    <t>苯乙酸10000吨/年、醋酸酐10000吨/年、三氯甲烷10000吨/年、乙醚10000吨/年、哌啶10000吨/年、溴素10000吨/年、1-苯基-1-丙酮10000吨/年、ɑ-苯乙酰乙酸甲酯10000吨/年、ɑ-乙酰乙酰苯胺10000吨/年、3,4-亚甲基二氧苯基-2-丙酮缩水甘油酸10000吨/年、3,4-亚甲基二氧苯基-2-丙酮缩水甘油酯10000吨/年</t>
  </si>
  <si>
    <t>上海市、北京市、天津市、安徽省、山东省、山西省、广东省、江苏省、江西省、河北省、河南省、浙江省、湖北省、福建省</t>
  </si>
  <si>
    <t xml:space="preserve">张家港保税区银泰化工贸易有限公司 </t>
  </si>
  <si>
    <t>2J320500221200136</t>
  </si>
  <si>
    <t>醋酸酐100吨/年、乙醚10吨/年</t>
  </si>
  <si>
    <t>常熟安捷化工有限公司</t>
  </si>
  <si>
    <t>2J320500251100001</t>
  </si>
  <si>
    <t>三氯甲烷300吨/年</t>
  </si>
  <si>
    <t>上海市、安徽省、山东省、广东省、广西壮族自治区、江苏省、江西省、浙江省</t>
  </si>
  <si>
    <t xml:space="preserve">大洋化工（苏州）有限公司 </t>
  </si>
  <si>
    <t>2J320500250800002</t>
  </si>
  <si>
    <t>三氯甲烷2000吨/年、乙醚2000吨/年、醋酸酐2000吨/年</t>
  </si>
  <si>
    <t>上海市、北京市、天津市、安徽省、山东省、新疆维吾尔自治区、江苏省、江西省、河南省、浙江省、湖北省、湖南省、福建省、陕西省</t>
  </si>
  <si>
    <t>昆山大西洋化工有限公司</t>
  </si>
  <si>
    <t>2J320500251100002</t>
  </si>
  <si>
    <t>三氯甲烷500吨/年、醋酸酐500吨/年、哌啶500吨/年</t>
  </si>
  <si>
    <t>上海市、云南省、内蒙古自治区、北京市、四川省、天津市、安徽省、山东省、山西省、广东省、广西壮族自治区、江苏省、江西省、河北省、河南省、浙江省、湖北省、湖南省、福建省、贵州省、重庆市、陕西省、青海省</t>
  </si>
  <si>
    <t>苏州台源化工有限公司</t>
  </si>
  <si>
    <t>2J32050000538</t>
  </si>
  <si>
    <t>醋酸酐3000吨/年、三氯甲烷300吨/年、乙醚1000吨/年</t>
  </si>
  <si>
    <t>上海市、安徽省、广东省、江苏省、江西省、浙江省、湖南省、福建省、重庆市</t>
  </si>
  <si>
    <t>张家港保税区亚太化学仪器贸易有限公司</t>
  </si>
  <si>
    <t>2J32050000517</t>
  </si>
  <si>
    <t>醋酸酐2吨/年、三氯甲烷15吨/年、乙醚5吨/年、溴素1吨/年</t>
  </si>
  <si>
    <t>江苏省、上海市</t>
  </si>
  <si>
    <t xml:space="preserve">昆山东晟合新材料科技有限公司 </t>
  </si>
  <si>
    <t>2J320500230200144</t>
  </si>
  <si>
    <t>醋酸酐50吨/年、三氯甲烷50吨/年、乙醚50吨/年、哌啶50吨/年</t>
  </si>
  <si>
    <t xml:space="preserve">苏州阔思生物技术有限公司 </t>
  </si>
  <si>
    <t>2J320500240400201</t>
  </si>
  <si>
    <t>醋酸酐200吨/年、乙醚200吨/年、三氯甲烷200吨/年、哌啶200吨/年</t>
  </si>
  <si>
    <t>广东省、江苏省</t>
  </si>
  <si>
    <t>苏州市晶协高新电子材料有限公司</t>
  </si>
  <si>
    <t>2J32050000293</t>
  </si>
  <si>
    <t>三氯甲烷3吨/年、乙醚1吨/年、醋酸酐300吨/年</t>
  </si>
  <si>
    <t>上海市、云南省、北京市、吉林省、四川省、天津市、安徽省、山东省、山西省、广东省、新加坡、日本、江苏省、江西省、河北省、河南省、浙江省、海南省、湖北省、湖南省、甘肃省、福建省、美国、贵州省、辽宁省、重庆市、陕西省、青海省、韩国、马来西亚、黑龙江省</t>
  </si>
  <si>
    <t xml:space="preserve">苏州春旭化工进出口有限公司 </t>
  </si>
  <si>
    <t>2J32050000684</t>
  </si>
  <si>
    <t>苯乙酸1000吨/年</t>
  </si>
  <si>
    <t>上海市、吉林省、安徽省、德国、江苏省、浙江省、美国</t>
  </si>
  <si>
    <t>苏州哈科新材料有限公司</t>
  </si>
  <si>
    <t>2J320500220800068</t>
  </si>
  <si>
    <t>醋酸酐3000吨/年、三氯甲烷300吨/年、乙醚300吨/年、哌啶300吨/年</t>
  </si>
  <si>
    <t>高昂（张家港）化学试剂有限公司</t>
  </si>
  <si>
    <t>2J320500251200001</t>
  </si>
  <si>
    <t>三氯甲烷250000吨/年、醋酸酐250000吨/年</t>
  </si>
  <si>
    <t>上海市、安徽省、山东省、江苏省、浙江省</t>
  </si>
  <si>
    <t>吴江市震溶化工有限公司</t>
  </si>
  <si>
    <t>2J320500251200002</t>
  </si>
  <si>
    <t>醋酸酐1000 吨/年、乙醚1000 吨/年、三氯甲烷1000 吨/年</t>
  </si>
  <si>
    <t>上海市、北京市、四川省、天津市、安徽省、山东省、广东省、江苏省、江西省、河北省、河南省、浙江省、湖北省、湖南省、福建省、重庆市、陕西省</t>
  </si>
  <si>
    <t xml:space="preserve">昆山市凯帆化工科技有限公司 </t>
  </si>
  <si>
    <t>2J320500220600040</t>
  </si>
  <si>
    <t>三氯甲烷300 吨/年、醋酸酐100 吨/年</t>
  </si>
  <si>
    <t>上海市、台湾省、四川省、安徽省、江苏省、江西省、泰国、浙江省、湖北省、湖南省、越南、陕西省、马来西亚</t>
  </si>
  <si>
    <t xml:space="preserve">苏州欧迈森化工有限公司 </t>
  </si>
  <si>
    <t>2J32050000500</t>
  </si>
  <si>
    <t>醋酸酐1000 吨/年、三氯甲烷1000 吨/年</t>
  </si>
  <si>
    <t>上海市、云南省、内蒙古自治区、北京市、吉林省、四川省、天津市、宁夏回族自治区、安徽省、山东省、山西省、广东省、广西壮族自治区、新疆维吾尔自治区、江苏省、江西省、河北省、河南省、浙江省、湖北省、湖南省、甘肃省、福建省、西藏自治区、贵州省、辽宁省、重庆市、陕西省、黑龙江省</t>
  </si>
  <si>
    <t>苏州反应链新材料科技有限公司</t>
  </si>
  <si>
    <t>2J32050000272</t>
  </si>
  <si>
    <t>三氯甲烷50吨/年</t>
  </si>
  <si>
    <t>张家港保税区亿得隆国际贸易有限公司</t>
  </si>
  <si>
    <t>2J32050000694</t>
  </si>
  <si>
    <t>溴素3000吨/年、三氯甲烷5000吨/年、醋酸酐3000吨/年</t>
  </si>
  <si>
    <t>上海市、江苏省、浙江省、安徽省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</si>
</sst>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&quot;年&quot;m&quot;月&quot;d&quot;日&quot;;@"/>
  </numFmts>
  <fonts count="26">
    <font>
      <sz val="11"/>
      <color rgb="FF000000"/>
      <name val="宋体"/>
      <charset val="134"/>
    </font>
    <font>
      <sz val="12"/>
      <name val="宋体"/>
      <charset val="134"/>
    </font>
    <font>
      <sz val="16"/>
      <color rgb="FF000000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Arial Unicode MS"/>
      <charset val="134"/>
    </font>
    <font>
      <sz val="10"/>
      <name val="Arial Unicode MS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outlinePr showOutlineSymbols="0"/>
    <pageSetUpPr fitToPage="1"/>
  </sheetPr>
  <dimension ref="A1:G41"/>
  <sheetViews>
    <sheetView tabSelected="1" view="pageBreakPreview" zoomScaleNormal="100" workbookViewId="0">
      <selection activeCell="A2" sqref="A2:G2"/>
    </sheetView>
  </sheetViews>
  <sheetFormatPr defaultColWidth="9" defaultRowHeight="42" customHeight="1" outlineLevelCol="6"/>
  <cols>
    <col min="1" max="1" width="6.75833333333333" customWidth="1"/>
    <col min="2" max="2" width="18.7583333333333" customWidth="1"/>
    <col min="3" max="3" width="14.8916666666667" customWidth="1"/>
    <col min="4" max="4" width="15.2166666666667" customWidth="1"/>
    <col min="5" max="5" width="18.2166666666667" customWidth="1"/>
    <col min="6" max="6" width="23" customWidth="1"/>
    <col min="7" max="7" width="47.625" customWidth="1"/>
  </cols>
  <sheetData>
    <row r="1" customFormat="1" ht="20.25" spans="1:7">
      <c r="A1" s="2" t="s">
        <v>0</v>
      </c>
      <c r="B1" s="2"/>
      <c r="C1" s="2"/>
      <c r="D1" s="2"/>
      <c r="E1" s="2"/>
      <c r="F1" s="2"/>
    </row>
    <row r="2" s="1" customFormat="1" ht="20.25" spans="1:7">
      <c r="A2" s="3" t="s">
        <v>1</v>
      </c>
      <c r="B2" s="3"/>
      <c r="C2" s="3"/>
      <c r="D2" s="3"/>
      <c r="E2" s="3"/>
      <c r="F2" s="3"/>
      <c r="G2" s="3"/>
    </row>
    <row r="3" s="1" customFormat="1" ht="14.2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spans="1:7">
      <c r="A4" s="5">
        <v>1</v>
      </c>
      <c r="B4" s="6" t="s">
        <v>9</v>
      </c>
      <c r="C4" s="7">
        <v>45939</v>
      </c>
      <c r="D4" s="8">
        <v>47079</v>
      </c>
      <c r="E4" s="6" t="s">
        <v>10</v>
      </c>
      <c r="F4" s="6" t="s">
        <v>11</v>
      </c>
      <c r="G4" s="6" t="s">
        <v>12</v>
      </c>
    </row>
    <row r="5" ht="90" spans="1:7">
      <c r="A5" s="5">
        <v>2</v>
      </c>
      <c r="B5" s="6" t="s">
        <v>13</v>
      </c>
      <c r="C5" s="7">
        <v>45939</v>
      </c>
      <c r="D5" s="8">
        <v>47047</v>
      </c>
      <c r="E5" s="6" t="s">
        <v>14</v>
      </c>
      <c r="F5" s="6" t="s">
        <v>15</v>
      </c>
      <c r="G5" s="6" t="s">
        <v>16</v>
      </c>
    </row>
    <row r="6" ht="45" spans="1:7">
      <c r="A6" s="5">
        <v>3</v>
      </c>
      <c r="B6" s="6" t="s">
        <v>17</v>
      </c>
      <c r="C6" s="7">
        <v>45939</v>
      </c>
      <c r="D6" s="8">
        <v>47034</v>
      </c>
      <c r="E6" s="6" t="s">
        <v>18</v>
      </c>
      <c r="F6" s="6" t="s">
        <v>19</v>
      </c>
      <c r="G6" s="6" t="s">
        <v>20</v>
      </c>
    </row>
    <row r="7" ht="90" spans="1:7">
      <c r="A7" s="5">
        <v>4</v>
      </c>
      <c r="B7" s="6" t="s">
        <v>21</v>
      </c>
      <c r="C7" s="7">
        <v>45941</v>
      </c>
      <c r="D7" s="8">
        <v>47047</v>
      </c>
      <c r="E7" s="6" t="s">
        <v>22</v>
      </c>
      <c r="F7" s="6" t="s">
        <v>23</v>
      </c>
      <c r="G7" s="6" t="s">
        <v>16</v>
      </c>
    </row>
    <row r="8" ht="45" spans="1:7">
      <c r="A8" s="5">
        <v>5</v>
      </c>
      <c r="B8" s="6" t="s">
        <v>24</v>
      </c>
      <c r="C8" s="7">
        <v>45943</v>
      </c>
      <c r="D8" s="8">
        <v>47020</v>
      </c>
      <c r="E8" s="6" t="s">
        <v>25</v>
      </c>
      <c r="F8" s="6" t="s">
        <v>26</v>
      </c>
      <c r="G8" s="6" t="s">
        <v>27</v>
      </c>
    </row>
    <row r="9" ht="45" spans="1:7">
      <c r="A9" s="5">
        <v>6</v>
      </c>
      <c r="B9" s="6" t="s">
        <v>28</v>
      </c>
      <c r="C9" s="7">
        <v>45943</v>
      </c>
      <c r="D9" s="8">
        <v>47024</v>
      </c>
      <c r="E9" s="6" t="s">
        <v>29</v>
      </c>
      <c r="F9" s="6" t="s">
        <v>30</v>
      </c>
      <c r="G9" s="6" t="s">
        <v>31</v>
      </c>
    </row>
    <row r="10" ht="30" spans="1:7">
      <c r="A10" s="5">
        <v>7</v>
      </c>
      <c r="B10" s="6" t="s">
        <v>32</v>
      </c>
      <c r="C10" s="7">
        <v>45944</v>
      </c>
      <c r="D10" s="8">
        <v>47019</v>
      </c>
      <c r="E10" s="6" t="s">
        <v>33</v>
      </c>
      <c r="F10" s="6" t="s">
        <v>34</v>
      </c>
      <c r="G10" s="6" t="s">
        <v>12</v>
      </c>
    </row>
    <row r="11" ht="60" spans="1:7">
      <c r="A11" s="5">
        <v>8</v>
      </c>
      <c r="B11" s="6" t="s">
        <v>35</v>
      </c>
      <c r="C11" s="7">
        <v>45945</v>
      </c>
      <c r="D11" s="8">
        <v>47024</v>
      </c>
      <c r="E11" s="6" t="s">
        <v>36</v>
      </c>
      <c r="F11" s="6" t="s">
        <v>37</v>
      </c>
      <c r="G11" s="6" t="s">
        <v>38</v>
      </c>
    </row>
    <row r="12" ht="30" spans="1:7">
      <c r="A12" s="5">
        <v>9</v>
      </c>
      <c r="B12" s="6" t="s">
        <v>39</v>
      </c>
      <c r="C12" s="7">
        <v>45946</v>
      </c>
      <c r="D12" s="8">
        <v>46968</v>
      </c>
      <c r="E12" s="6" t="s">
        <v>40</v>
      </c>
      <c r="F12" s="6" t="s">
        <v>41</v>
      </c>
      <c r="G12" s="6" t="s">
        <v>42</v>
      </c>
    </row>
    <row r="13" ht="60" spans="1:7">
      <c r="A13" s="5">
        <v>10</v>
      </c>
      <c r="B13" s="6" t="s">
        <v>43</v>
      </c>
      <c r="C13" s="7">
        <v>45946</v>
      </c>
      <c r="D13" s="8">
        <v>47036</v>
      </c>
      <c r="E13" s="6" t="s">
        <v>44</v>
      </c>
      <c r="F13" s="6" t="s">
        <v>11</v>
      </c>
      <c r="G13" s="6" t="s">
        <v>45</v>
      </c>
    </row>
    <row r="14" ht="120" spans="1:7">
      <c r="A14" s="5">
        <v>11</v>
      </c>
      <c r="B14" s="6" t="s">
        <v>46</v>
      </c>
      <c r="C14" s="7">
        <v>45947</v>
      </c>
      <c r="D14" s="8">
        <v>46242</v>
      </c>
      <c r="E14" s="6" t="s">
        <v>47</v>
      </c>
      <c r="F14" s="6" t="s">
        <v>15</v>
      </c>
      <c r="G14" s="6" t="s">
        <v>48</v>
      </c>
    </row>
    <row r="15" ht="15" spans="1:7">
      <c r="A15" s="5">
        <v>12</v>
      </c>
      <c r="B15" s="6" t="s">
        <v>49</v>
      </c>
      <c r="C15" s="7">
        <v>45950</v>
      </c>
      <c r="D15" s="8">
        <v>47050</v>
      </c>
      <c r="E15" s="6" t="s">
        <v>50</v>
      </c>
      <c r="F15" s="6" t="s">
        <v>51</v>
      </c>
      <c r="G15" s="6" t="s">
        <v>12</v>
      </c>
    </row>
    <row r="16" ht="30" spans="1:7">
      <c r="A16" s="5">
        <v>13</v>
      </c>
      <c r="B16" s="6" t="s">
        <v>52</v>
      </c>
      <c r="C16" s="7">
        <v>45950</v>
      </c>
      <c r="D16" s="8">
        <v>46592</v>
      </c>
      <c r="E16" s="6" t="s">
        <v>53</v>
      </c>
      <c r="F16" s="6" t="s">
        <v>54</v>
      </c>
      <c r="G16" s="6" t="s">
        <v>55</v>
      </c>
    </row>
    <row r="17" ht="105" spans="1:7">
      <c r="A17" s="5">
        <v>14</v>
      </c>
      <c r="B17" s="6" t="s">
        <v>56</v>
      </c>
      <c r="C17" s="7">
        <v>45952</v>
      </c>
      <c r="D17" s="8">
        <v>46626</v>
      </c>
      <c r="E17" s="6" t="s">
        <v>57</v>
      </c>
      <c r="F17" s="6" t="s">
        <v>58</v>
      </c>
      <c r="G17" s="6" t="s">
        <v>59</v>
      </c>
    </row>
    <row r="18" ht="135" spans="1:7">
      <c r="A18" s="5">
        <v>15</v>
      </c>
      <c r="B18" s="6" t="s">
        <v>60</v>
      </c>
      <c r="C18" s="7">
        <v>45952</v>
      </c>
      <c r="D18" s="8">
        <v>47078</v>
      </c>
      <c r="E18" s="6" t="s">
        <v>61</v>
      </c>
      <c r="F18" s="6" t="s">
        <v>62</v>
      </c>
      <c r="G18" s="6" t="s">
        <v>63</v>
      </c>
    </row>
    <row r="19" ht="30" spans="1:7">
      <c r="A19" s="5">
        <v>16</v>
      </c>
      <c r="B19" s="6" t="s">
        <v>64</v>
      </c>
      <c r="C19" s="7">
        <v>45957</v>
      </c>
      <c r="D19" s="8">
        <v>47042</v>
      </c>
      <c r="E19" s="6" t="s">
        <v>65</v>
      </c>
      <c r="F19" s="6" t="s">
        <v>66</v>
      </c>
      <c r="G19" s="6" t="s">
        <v>38</v>
      </c>
    </row>
    <row r="20" ht="30" spans="1:7">
      <c r="A20" s="5">
        <v>17</v>
      </c>
      <c r="B20" s="6" t="s">
        <v>67</v>
      </c>
      <c r="C20" s="7">
        <v>45959</v>
      </c>
      <c r="D20" s="8">
        <v>47040</v>
      </c>
      <c r="E20" s="6" t="s">
        <v>68</v>
      </c>
      <c r="F20" s="6" t="s">
        <v>69</v>
      </c>
      <c r="G20" s="6" t="s">
        <v>38</v>
      </c>
    </row>
    <row r="21" ht="30" spans="1:7">
      <c r="A21" s="5">
        <v>18</v>
      </c>
      <c r="B21" s="6" t="s">
        <v>70</v>
      </c>
      <c r="C21" s="7">
        <v>45961</v>
      </c>
      <c r="D21" s="8">
        <v>47085</v>
      </c>
      <c r="E21" s="6" t="s">
        <v>71</v>
      </c>
      <c r="F21" s="6" t="s">
        <v>72</v>
      </c>
      <c r="G21" s="6" t="s">
        <v>38</v>
      </c>
    </row>
    <row r="22" ht="30" spans="1:7">
      <c r="A22" s="5">
        <v>19</v>
      </c>
      <c r="B22" s="6" t="s">
        <v>73</v>
      </c>
      <c r="C22" s="7">
        <v>45972</v>
      </c>
      <c r="D22" s="8">
        <v>47099</v>
      </c>
      <c r="E22" s="6" t="s">
        <v>74</v>
      </c>
      <c r="F22" s="6" t="s">
        <v>75</v>
      </c>
      <c r="G22" s="6" t="s">
        <v>12</v>
      </c>
    </row>
    <row r="23" ht="45" spans="1:7">
      <c r="A23" s="5">
        <v>20</v>
      </c>
      <c r="B23" s="6" t="s">
        <v>76</v>
      </c>
      <c r="C23" s="7">
        <v>45972</v>
      </c>
      <c r="D23" s="8">
        <v>47061</v>
      </c>
      <c r="E23" s="6" t="s">
        <v>77</v>
      </c>
      <c r="F23" s="6" t="s">
        <v>15</v>
      </c>
      <c r="G23" s="6" t="s">
        <v>12</v>
      </c>
    </row>
    <row r="24" ht="165" spans="1:7">
      <c r="A24" s="5">
        <v>21</v>
      </c>
      <c r="B24" s="6" t="s">
        <v>78</v>
      </c>
      <c r="C24" s="7">
        <v>45972</v>
      </c>
      <c r="D24" s="8">
        <v>46775</v>
      </c>
      <c r="E24" s="6" t="s">
        <v>79</v>
      </c>
      <c r="F24" s="6" t="s">
        <v>80</v>
      </c>
      <c r="G24" s="6" t="s">
        <v>81</v>
      </c>
    </row>
    <row r="25" ht="30" spans="1:7">
      <c r="A25" s="5">
        <v>22</v>
      </c>
      <c r="B25" s="6" t="s">
        <v>82</v>
      </c>
      <c r="C25" s="7">
        <v>45978</v>
      </c>
      <c r="D25" s="8">
        <v>47081</v>
      </c>
      <c r="E25" s="6" t="s">
        <v>83</v>
      </c>
      <c r="F25" s="6" t="s">
        <v>84</v>
      </c>
      <c r="G25" s="6" t="s">
        <v>38</v>
      </c>
    </row>
    <row r="26" ht="30" spans="1:7">
      <c r="A26" s="5">
        <v>23</v>
      </c>
      <c r="B26" s="6" t="s">
        <v>85</v>
      </c>
      <c r="C26" s="7">
        <v>45978</v>
      </c>
      <c r="D26" s="8">
        <v>47059</v>
      </c>
      <c r="E26" s="6" t="s">
        <v>86</v>
      </c>
      <c r="F26" s="6" t="s">
        <v>87</v>
      </c>
      <c r="G26" s="6" t="s">
        <v>88</v>
      </c>
    </row>
    <row r="27" ht="45" spans="1:7">
      <c r="A27" s="5">
        <v>24</v>
      </c>
      <c r="B27" s="6" t="s">
        <v>89</v>
      </c>
      <c r="C27" s="7">
        <v>45988</v>
      </c>
      <c r="D27" s="8">
        <v>46990</v>
      </c>
      <c r="E27" s="6" t="s">
        <v>90</v>
      </c>
      <c r="F27" s="6" t="s">
        <v>91</v>
      </c>
      <c r="G27" s="6" t="s">
        <v>92</v>
      </c>
    </row>
    <row r="28" ht="60" spans="1:7">
      <c r="A28" s="5">
        <v>25</v>
      </c>
      <c r="B28" s="6" t="s">
        <v>93</v>
      </c>
      <c r="C28" s="7">
        <v>45988</v>
      </c>
      <c r="D28" s="8">
        <v>46928</v>
      </c>
      <c r="E28" s="6" t="s">
        <v>94</v>
      </c>
      <c r="F28" s="6" t="s">
        <v>95</v>
      </c>
      <c r="G28" s="6" t="s">
        <v>96</v>
      </c>
    </row>
    <row r="29" ht="30" spans="1:7">
      <c r="A29" s="5">
        <v>26</v>
      </c>
      <c r="B29" s="6" t="s">
        <v>97</v>
      </c>
      <c r="C29" s="7">
        <v>45992</v>
      </c>
      <c r="D29" s="8">
        <v>47068</v>
      </c>
      <c r="E29" s="6" t="s">
        <v>98</v>
      </c>
      <c r="F29" s="6" t="s">
        <v>99</v>
      </c>
      <c r="G29" s="6" t="s">
        <v>100</v>
      </c>
    </row>
    <row r="30" ht="30" spans="1:7">
      <c r="A30" s="5">
        <v>27</v>
      </c>
      <c r="B30" s="6" t="s">
        <v>101</v>
      </c>
      <c r="C30" s="7">
        <v>45993</v>
      </c>
      <c r="D30" s="8">
        <v>47169</v>
      </c>
      <c r="E30" s="6" t="s">
        <v>102</v>
      </c>
      <c r="F30" s="6" t="s">
        <v>103</v>
      </c>
      <c r="G30" s="6" t="s">
        <v>104</v>
      </c>
    </row>
    <row r="31" ht="30" spans="1:7">
      <c r="A31" s="5">
        <v>28</v>
      </c>
      <c r="B31" s="6" t="s">
        <v>105</v>
      </c>
      <c r="C31" s="7">
        <v>45999</v>
      </c>
      <c r="D31" s="8">
        <v>47081</v>
      </c>
      <c r="E31" s="6" t="s">
        <v>106</v>
      </c>
      <c r="F31" s="6" t="s">
        <v>107</v>
      </c>
      <c r="G31" s="6" t="s">
        <v>12</v>
      </c>
    </row>
    <row r="32" ht="45" spans="1:7">
      <c r="A32" s="5">
        <v>29</v>
      </c>
      <c r="B32" s="6" t="s">
        <v>108</v>
      </c>
      <c r="C32" s="7">
        <v>45999</v>
      </c>
      <c r="D32" s="8">
        <v>47061</v>
      </c>
      <c r="E32" s="6" t="s">
        <v>109</v>
      </c>
      <c r="F32" s="6" t="s">
        <v>110</v>
      </c>
      <c r="G32" s="6" t="s">
        <v>111</v>
      </c>
    </row>
    <row r="33" ht="75" spans="1:7">
      <c r="A33" s="5">
        <v>30</v>
      </c>
      <c r="B33" s="6" t="s">
        <v>112</v>
      </c>
      <c r="C33" s="7">
        <v>46001</v>
      </c>
      <c r="D33" s="8">
        <v>47089</v>
      </c>
      <c r="E33" s="6" t="s">
        <v>113</v>
      </c>
      <c r="F33" s="6" t="s">
        <v>114</v>
      </c>
      <c r="G33" s="6" t="s">
        <v>115</v>
      </c>
    </row>
    <row r="34" ht="30" spans="1:7">
      <c r="A34" s="5">
        <v>31</v>
      </c>
      <c r="B34" s="6" t="s">
        <v>116</v>
      </c>
      <c r="C34" s="7">
        <v>46001</v>
      </c>
      <c r="D34" s="8">
        <v>47104</v>
      </c>
      <c r="E34" s="6" t="s">
        <v>117</v>
      </c>
      <c r="F34" s="6" t="s">
        <v>118</v>
      </c>
      <c r="G34" s="6" t="s">
        <v>119</v>
      </c>
    </row>
    <row r="35" ht="45" spans="1:7">
      <c r="A35" s="5">
        <v>32</v>
      </c>
      <c r="B35" s="6" t="s">
        <v>120</v>
      </c>
      <c r="C35" s="7">
        <v>46001</v>
      </c>
      <c r="D35" s="8">
        <v>47091</v>
      </c>
      <c r="E35" s="6" t="s">
        <v>121</v>
      </c>
      <c r="F35" s="6" t="s">
        <v>122</v>
      </c>
      <c r="G35" s="6" t="s">
        <v>12</v>
      </c>
    </row>
    <row r="36" ht="30" spans="1:7">
      <c r="A36" s="5">
        <v>33</v>
      </c>
      <c r="B36" s="6" t="s">
        <v>123</v>
      </c>
      <c r="C36" s="7">
        <v>46002</v>
      </c>
      <c r="D36" s="8">
        <v>47082</v>
      </c>
      <c r="E36" s="6" t="s">
        <v>124</v>
      </c>
      <c r="F36" s="6" t="s">
        <v>125</v>
      </c>
      <c r="G36" s="6" t="s">
        <v>126</v>
      </c>
    </row>
    <row r="37" ht="45" spans="1:7">
      <c r="A37" s="5">
        <v>34</v>
      </c>
      <c r="B37" s="6" t="s">
        <v>127</v>
      </c>
      <c r="C37" s="7">
        <v>46008</v>
      </c>
      <c r="D37" s="8">
        <v>46781</v>
      </c>
      <c r="E37" s="6" t="s">
        <v>128</v>
      </c>
      <c r="F37" s="6" t="s">
        <v>129</v>
      </c>
      <c r="G37" s="6" t="s">
        <v>130</v>
      </c>
    </row>
    <row r="38" ht="30" spans="1:7">
      <c r="A38" s="5">
        <v>35</v>
      </c>
      <c r="B38" s="6" t="s">
        <v>131</v>
      </c>
      <c r="C38" s="7">
        <v>46009</v>
      </c>
      <c r="D38" s="8">
        <v>47091</v>
      </c>
      <c r="E38" s="6" t="s">
        <v>132</v>
      </c>
      <c r="F38" s="6" t="s">
        <v>133</v>
      </c>
      <c r="G38" s="6" t="s">
        <v>134</v>
      </c>
    </row>
    <row r="39" ht="75" spans="1:7">
      <c r="A39" s="5">
        <v>36</v>
      </c>
      <c r="B39" s="6" t="s">
        <v>135</v>
      </c>
      <c r="C39" s="7">
        <v>46014</v>
      </c>
      <c r="D39" s="8">
        <v>47091</v>
      </c>
      <c r="E39" s="6" t="s">
        <v>136</v>
      </c>
      <c r="F39" s="6" t="s">
        <v>137</v>
      </c>
      <c r="G39" s="6" t="s">
        <v>138</v>
      </c>
    </row>
    <row r="40" ht="45" spans="1:7">
      <c r="A40" s="5">
        <v>37</v>
      </c>
      <c r="B40" s="6" t="s">
        <v>139</v>
      </c>
      <c r="C40" s="7">
        <v>46020</v>
      </c>
      <c r="D40" s="8">
        <v>47110</v>
      </c>
      <c r="E40" s="6" t="s">
        <v>140</v>
      </c>
      <c r="F40" s="6" t="s">
        <v>141</v>
      </c>
      <c r="G40" s="6" t="s">
        <v>27</v>
      </c>
    </row>
    <row r="41" ht="30" spans="1:7">
      <c r="A41" s="5">
        <v>38</v>
      </c>
      <c r="B41" s="6" t="s">
        <v>142</v>
      </c>
      <c r="C41" s="7">
        <v>46020</v>
      </c>
      <c r="D41" s="8">
        <v>47381</v>
      </c>
      <c r="E41" s="6" t="s">
        <v>143</v>
      </c>
      <c r="F41" s="6" t="s">
        <v>144</v>
      </c>
      <c r="G41" s="6" t="s">
        <v>145</v>
      </c>
    </row>
  </sheetData>
  <mergeCells count="2">
    <mergeCell ref="A1:F1"/>
    <mergeCell ref="A2:G2"/>
  </mergeCells>
  <conditionalFormatting sqref="E4">
    <cfRule type="duplicateValues" dxfId="0" priority="38"/>
  </conditionalFormatting>
  <conditionalFormatting sqref="E5">
    <cfRule type="duplicateValues" dxfId="0" priority="37"/>
  </conditionalFormatting>
  <conditionalFormatting sqref="E6">
    <cfRule type="duplicateValues" dxfId="0" priority="36"/>
  </conditionalFormatting>
  <conditionalFormatting sqref="E7">
    <cfRule type="duplicateValues" dxfId="0" priority="35"/>
  </conditionalFormatting>
  <conditionalFormatting sqref="E8">
    <cfRule type="duplicateValues" dxfId="0" priority="34"/>
  </conditionalFormatting>
  <conditionalFormatting sqref="E9">
    <cfRule type="duplicateValues" dxfId="0" priority="33"/>
  </conditionalFormatting>
  <conditionalFormatting sqref="E10">
    <cfRule type="duplicateValues" dxfId="0" priority="32"/>
  </conditionalFormatting>
  <conditionalFormatting sqref="E11">
    <cfRule type="duplicateValues" dxfId="0" priority="31"/>
  </conditionalFormatting>
  <conditionalFormatting sqref="E12">
    <cfRule type="duplicateValues" dxfId="0" priority="30"/>
  </conditionalFormatting>
  <conditionalFormatting sqref="E13">
    <cfRule type="duplicateValues" dxfId="0" priority="29"/>
  </conditionalFormatting>
  <conditionalFormatting sqref="E14">
    <cfRule type="duplicateValues" dxfId="0" priority="28"/>
  </conditionalFormatting>
  <conditionalFormatting sqref="E15">
    <cfRule type="duplicateValues" dxfId="0" priority="27"/>
  </conditionalFormatting>
  <conditionalFormatting sqref="E16">
    <cfRule type="duplicateValues" dxfId="0" priority="26"/>
  </conditionalFormatting>
  <conditionalFormatting sqref="E17">
    <cfRule type="duplicateValues" dxfId="0" priority="25"/>
  </conditionalFormatting>
  <conditionalFormatting sqref="E18">
    <cfRule type="duplicateValues" dxfId="0" priority="24"/>
  </conditionalFormatting>
  <conditionalFormatting sqref="E19">
    <cfRule type="duplicateValues" dxfId="0" priority="23"/>
  </conditionalFormatting>
  <conditionalFormatting sqref="E20">
    <cfRule type="duplicateValues" dxfId="0" priority="22"/>
  </conditionalFormatting>
  <conditionalFormatting sqref="E21">
    <cfRule type="duplicateValues" dxfId="0" priority="21"/>
  </conditionalFormatting>
  <conditionalFormatting sqref="E22">
    <cfRule type="duplicateValues" dxfId="0" priority="20"/>
  </conditionalFormatting>
  <conditionalFormatting sqref="E23">
    <cfRule type="duplicateValues" dxfId="0" priority="19"/>
  </conditionalFormatting>
  <conditionalFormatting sqref="E24">
    <cfRule type="duplicateValues" dxfId="0" priority="18"/>
  </conditionalFormatting>
  <conditionalFormatting sqref="E25">
    <cfRule type="duplicateValues" dxfId="0" priority="17"/>
  </conditionalFormatting>
  <conditionalFormatting sqref="E26">
    <cfRule type="duplicateValues" dxfId="0" priority="16"/>
  </conditionalFormatting>
  <conditionalFormatting sqref="E27">
    <cfRule type="duplicateValues" dxfId="0" priority="15"/>
  </conditionalFormatting>
  <conditionalFormatting sqref="E28">
    <cfRule type="duplicateValues" dxfId="0" priority="14"/>
  </conditionalFormatting>
  <conditionalFormatting sqref="E29">
    <cfRule type="duplicateValues" dxfId="0" priority="13"/>
  </conditionalFormatting>
  <conditionalFormatting sqref="E30">
    <cfRule type="duplicateValues" dxfId="0" priority="12"/>
  </conditionalFormatting>
  <conditionalFormatting sqref="E31">
    <cfRule type="duplicateValues" dxfId="0" priority="11"/>
  </conditionalFormatting>
  <conditionalFormatting sqref="E32">
    <cfRule type="duplicateValues" dxfId="0" priority="10"/>
  </conditionalFormatting>
  <conditionalFormatting sqref="E33">
    <cfRule type="duplicateValues" dxfId="0" priority="9"/>
  </conditionalFormatting>
  <conditionalFormatting sqref="E34">
    <cfRule type="duplicateValues" dxfId="0" priority="8"/>
  </conditionalFormatting>
  <conditionalFormatting sqref="E35">
    <cfRule type="duplicateValues" dxfId="0" priority="7"/>
  </conditionalFormatting>
  <conditionalFormatting sqref="E36">
    <cfRule type="duplicateValues" dxfId="0" priority="6"/>
  </conditionalFormatting>
  <conditionalFormatting sqref="E37">
    <cfRule type="duplicateValues" dxfId="0" priority="5"/>
  </conditionalFormatting>
  <conditionalFormatting sqref="E38">
    <cfRule type="duplicateValues" dxfId="0" priority="4"/>
  </conditionalFormatting>
  <conditionalFormatting sqref="E39">
    <cfRule type="duplicateValues" dxfId="0" priority="3"/>
  </conditionalFormatting>
  <conditionalFormatting sqref="E40">
    <cfRule type="duplicateValues" dxfId="0" priority="2"/>
  </conditionalFormatting>
  <conditionalFormatting sqref="E41">
    <cfRule type="duplicateValues" dxfId="0" priority="1"/>
  </conditionalFormatting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二类易制毒经营备案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陈嫦龄</cp:lastModifiedBy>
  <dcterms:created xsi:type="dcterms:W3CDTF">2023-05-04T01:24:00Z</dcterms:created>
  <dcterms:modified xsi:type="dcterms:W3CDTF">2026-01-19T08:50:13Z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116446D7E0C94E95BF5D693B057E0D6C_13</vt:lpwstr>
  </property>
  <property fmtid="{D5CDD505-2E9C-101B-9397-08002B2CF9AE}" pid="4" name="CalculationRule">
    <vt:i4>0</vt:i4>
  </property>
</Properties>
</file>