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二类易制毒经营备案" sheetId="2" r:id="rId1"/>
  </sheets>
  <definedNames>
    <definedName name="_xlnm.Print_Titles" localSheetId="0">二类易制毒经营备案!$3:$3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<sst xmlns="http://schemas.openxmlformats.org/spreadsheetml/2006/main" count="37" uniqueCount="37">
  <si>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附件2</t>
  </si>
  <si>
    <t>2025年9月份非药品类易制毒化学品经营备案情况表</t>
  </si>
  <si>
    <t>序号</t>
  </si>
  <si>
    <t>企业名称</t>
  </si>
  <si>
    <t>发证日期</t>
  </si>
  <si>
    <t>有效期</t>
  </si>
  <si>
    <t>证号</t>
  </si>
  <si>
    <t>品种</t>
  </si>
  <si>
    <t>主要流向</t>
  </si>
  <si>
    <t>江苏理文化工有限公司</t>
  </si>
  <si>
    <t>2J32050000409</t>
  </si>
  <si>
    <t>三氯甲烷100000吨/年</t>
  </si>
  <si>
    <t>上海市、印度、台湾省、广东省、江苏省、法国、浙江省、福建省、美国、荷兰、阿根廷、韩国</t>
  </si>
  <si>
    <t>昆山市鼎丰化工有限公司</t>
  </si>
  <si>
    <t>2J320500221000018</t>
  </si>
  <si>
    <t>醋酸酐100吨/年、乙醚100吨/年、三氯甲烷500吨/年</t>
  </si>
  <si>
    <t>上海市、安徽省、山东省、江苏省、河南省、浙江省</t>
  </si>
  <si>
    <t>苏州市强生化工医药物资有限公司</t>
  </si>
  <si>
    <t>2J320500220800071</t>
  </si>
  <si>
    <t>三氯甲烷500吨/年</t>
  </si>
  <si>
    <t>江苏省</t>
  </si>
  <si>
    <t>苏州远迎化学有限公司</t>
  </si>
  <si>
    <t>2J320500221200134</t>
  </si>
  <si>
    <t>醋酸酐10000吨/年、三氯甲烷10000吨/年、乙醚10000吨/年、哌啶10000吨/年、溴素10000吨/年</t>
  </si>
  <si>
    <t>上海市、安徽省、广东省、江苏省、江西省、河南省、浙江省、重庆市</t>
  </si>
  <si>
    <t>苏州诺斯曼化学品有限公司</t>
  </si>
  <si>
    <t>2J32050000773</t>
  </si>
  <si>
    <t>三氯甲烷1000吨/年、乙醚1000吨/年</t>
  </si>
  <si>
    <t>上海市、四川省、安徽省、山东省、江苏省、江西省、河南省、浙江省、湖北省、湖南省</t>
  </si>
  <si>
    <t>江苏安瑞森电子材料有限公司</t>
  </si>
  <si>
    <t>2J320500240300200</t>
  </si>
  <si>
    <t>三氯甲烷10500吨/年、乙醚10500吨/年</t>
  </si>
  <si>
    <t>上海市、云南省、内蒙古自治区、印度尼西亚、四川省、土耳其、天津市、委内瑞拉、宁夏回族自治区、安徽省、山东省、山西省、新疆生产建设兵团、新疆维吾尔自治区、柬埔寨、江苏省、江西省、河北省、河南省、泰国、浙江省、甘肃省、福建省、老挝、越南、重庆市、陕西省、青海省、马来西亚</t>
  </si>
  <si>
    <t>张家港保税区思凯国际贸易有限公司</t>
  </si>
  <si>
    <t>2J320500250900001</t>
  </si>
  <si>
    <t>醋酸酐100000吨/年</t>
  </si>
  <si>
    <t>上海市、云南省、北京市、吉林省、四川省、天津市、安徽省、山东省、山西省、广东省、江苏省、江西省、河北省、河南省、浙江省、海南省、湖北省、湖南省、甘肃省、福建省、贵州省、辽宁省、重庆市、陕西省、青海省、黑龙江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</si>
</sst>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&quot;年&quot;m&quot;月&quot;d&quot;日&quot;;@"/>
  </numFmts>
  <fonts count="26">
    <font>
      <sz val="11"/>
      <color rgb="FF000000"/>
      <name val="宋体"/>
      <charset val="134"/>
    </font>
    <font>
      <sz val="12"/>
      <name val="宋体"/>
      <charset val="134"/>
    </font>
    <font>
      <sz val="16"/>
      <color rgb="FF000000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Arial Unicode MS"/>
      <charset val="134"/>
    </font>
    <font>
      <sz val="10"/>
      <name val="Arial Unicode MS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outlinePr showOutlineSymbols="0"/>
    <pageSetUpPr fitToPage="1"/>
  </sheetPr>
  <dimension ref="A1:G10"/>
  <sheetViews>
    <sheetView tabSelected="1" view="pageBreakPreview" zoomScaleNormal="100" workbookViewId="0">
      <selection activeCell="B4" sqref="B4"/>
    </sheetView>
  </sheetViews>
  <sheetFormatPr defaultColWidth="9" defaultRowHeight="42" customHeight="1" outlineLevelCol="6"/>
  <cols>
    <col min="1" max="1" width="6.75833333333333" customWidth="1"/>
    <col min="2" max="2" width="18.7583333333333" customWidth="1"/>
    <col min="3" max="3" width="14.8916666666667" customWidth="1"/>
    <col min="4" max="4" width="15.2166666666667" customWidth="1"/>
    <col min="5" max="5" width="18.2166666666667" customWidth="1"/>
    <col min="6" max="6" width="23" customWidth="1"/>
    <col min="7" max="7" width="47.625" customWidth="1"/>
  </cols>
  <sheetData>
    <row r="1" customFormat="1" ht="27" customHeight="1" spans="1:7">
      <c r="A1" s="2" t="s">
        <v>0</v>
      </c>
      <c r="B1" s="2"/>
      <c r="C1" s="2"/>
      <c r="D1" s="2"/>
      <c r="E1" s="2"/>
      <c r="F1" s="2"/>
    </row>
    <row r="2" s="1" customFormat="1" ht="3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86" customHeight="1" spans="1:7">
      <c r="A4" s="5">
        <v>1</v>
      </c>
      <c r="B4" s="6" t="s">
        <v>9</v>
      </c>
      <c r="C4" s="7">
        <v>45904</v>
      </c>
      <c r="D4" s="8">
        <v>47000</v>
      </c>
      <c r="E4" s="6" t="s">
        <v>10</v>
      </c>
      <c r="F4" s="6" t="s">
        <v>11</v>
      </c>
      <c r="G4" s="6" t="s">
        <v>12</v>
      </c>
    </row>
    <row r="5" ht="71" customHeight="1" spans="1:7">
      <c r="A5" s="5">
        <v>2</v>
      </c>
      <c r="B5" s="6" t="s">
        <v>13</v>
      </c>
      <c r="C5" s="7">
        <v>45908</v>
      </c>
      <c r="D5" s="8">
        <v>47057</v>
      </c>
      <c r="E5" s="6" t="s">
        <v>14</v>
      </c>
      <c r="F5" s="6" t="s">
        <v>15</v>
      </c>
      <c r="G5" s="6" t="s">
        <v>16</v>
      </c>
    </row>
    <row r="6" ht="71" customHeight="1" spans="1:7">
      <c r="A6" s="5">
        <v>3</v>
      </c>
      <c r="B6" s="9" t="s">
        <v>17</v>
      </c>
      <c r="C6" s="7">
        <v>45922</v>
      </c>
      <c r="D6" s="8">
        <v>47004</v>
      </c>
      <c r="E6" s="9" t="s">
        <v>18</v>
      </c>
      <c r="F6" s="9" t="s">
        <v>19</v>
      </c>
      <c r="G6" s="9" t="s">
        <v>20</v>
      </c>
    </row>
    <row r="7" ht="71" customHeight="1" spans="1:7">
      <c r="A7" s="5">
        <v>4</v>
      </c>
      <c r="B7" s="10" t="s">
        <v>21</v>
      </c>
      <c r="C7" s="7">
        <v>45924</v>
      </c>
      <c r="D7" s="8">
        <v>46997</v>
      </c>
      <c r="E7" s="10" t="s">
        <v>22</v>
      </c>
      <c r="F7" s="10" t="s">
        <v>23</v>
      </c>
      <c r="G7" s="10" t="s">
        <v>24</v>
      </c>
    </row>
    <row r="8" ht="71" customHeight="1" spans="1:7">
      <c r="A8" s="5">
        <v>5</v>
      </c>
      <c r="B8" s="10" t="s">
        <v>25</v>
      </c>
      <c r="C8" s="7">
        <v>45929</v>
      </c>
      <c r="D8" s="11">
        <v>47047</v>
      </c>
      <c r="E8" s="10" t="s">
        <v>26</v>
      </c>
      <c r="F8" s="10" t="s">
        <v>27</v>
      </c>
      <c r="G8" s="10" t="s">
        <v>28</v>
      </c>
    </row>
    <row r="9" ht="87" customHeight="1" spans="1:7">
      <c r="A9" s="5">
        <v>6</v>
      </c>
      <c r="B9" s="10" t="s">
        <v>29</v>
      </c>
      <c r="C9" s="7">
        <v>45929</v>
      </c>
      <c r="D9" s="11">
        <v>47021</v>
      </c>
      <c r="E9" s="10" t="s">
        <v>30</v>
      </c>
      <c r="F9" s="10" t="s">
        <v>31</v>
      </c>
      <c r="G9" s="10" t="s">
        <v>32</v>
      </c>
    </row>
    <row r="10" ht="71" customHeight="1" spans="1:7">
      <c r="A10" s="5">
        <v>7</v>
      </c>
      <c r="B10" s="10" t="s">
        <v>33</v>
      </c>
      <c r="C10" s="7">
        <v>45930</v>
      </c>
      <c r="D10" s="11">
        <v>46626</v>
      </c>
      <c r="E10" s="10" t="s">
        <v>34</v>
      </c>
      <c r="F10" s="10" t="s">
        <v>35</v>
      </c>
      <c r="G10" s="10" t="s">
        <v>36</v>
      </c>
    </row>
  </sheetData>
  <mergeCells count="2">
    <mergeCell ref="A1:F1"/>
    <mergeCell ref="A2:G2"/>
  </mergeCells>
  <conditionalFormatting sqref="E4:E6">
    <cfRule type="duplicateValues" dxfId="0" priority="4"/>
  </conditionalFormatting>
  <conditionalFormatting sqref="E7:E10"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二类易制毒经营备案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陈嫦龄</cp:lastModifiedBy>
  <dcterms:created xsi:type="dcterms:W3CDTF">2023-05-04T01:24:00Z</dcterms:created>
  <dcterms:modified xsi:type="dcterms:W3CDTF">2025-10-27T08:21:04Z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116446D7E0C94E95BF5D693B057E0D6C_13</vt:lpwstr>
  </property>
</Properties>
</file>